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mall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<sst xmlns="http://schemas.openxmlformats.org/spreadsheetml/2006/main" count="88" uniqueCount="57">
  <si>
    <t>主键</t>
  </si>
  <si>
    <t>名称</t>
  </si>
  <si>
    <t>升级需要充值金额</t>
  </si>
  <si>
    <t>免费礼包(类型_id_数量)</t>
  </si>
  <si>
    <t>付费礼包（映射recharge表）</t>
  </si>
  <si>
    <t>战斗金币增加万分比</t>
  </si>
  <si>
    <t>竞技场额外挑战次数</t>
  </si>
  <si>
    <t>副本额外次数</t>
  </si>
  <si>
    <t>体力上限增加</t>
  </si>
  <si>
    <t>体力恢复速度增加</t>
  </si>
  <si>
    <t>描述</t>
  </si>
  <si>
    <t>int</t>
  </si>
  <si>
    <t>string</t>
  </si>
  <si>
    <t>string[]</t>
  </si>
  <si>
    <t>id</t>
  </si>
  <si>
    <t>name</t>
  </si>
  <si>
    <t>value</t>
  </si>
  <si>
    <t>rewards</t>
  </si>
  <si>
    <t>recharge_id</t>
  </si>
  <si>
    <t>fightMoneyAdd</t>
  </si>
  <si>
    <t>arenaTimes</t>
  </si>
  <si>
    <t>fubenTimes</t>
  </si>
  <si>
    <t>energyAdd</t>
  </si>
  <si>
    <t>energyRecovers</t>
  </si>
  <si>
    <t>desc</t>
  </si>
  <si>
    <t>一级</t>
  </si>
  <si>
    <t>30</t>
  </si>
  <si>
    <t>item_10000001_20000,item_40000006_2,item_20000012_2</t>
  </si>
  <si>
    <t>110</t>
  </si>
  <si>
    <t>0</t>
  </si>
  <si>
    <t>10</t>
  </si>
  <si>
    <t>2</t>
  </si>
  <si>
    <t>&lt;color=#68513F&gt;战斗金币获取提升：&lt;/color&gt;&lt;color=#209849&gt;10%&lt;/color&gt;_&lt;color=#68513F&gt;体力上限增加：&lt;/color&gt;&lt;color=#209849&gt;+10&lt;/color&gt;_&lt;color=#68513F&gt;体力恢复每分钟额外：&lt;/color&gt;&lt;color=#209849&gt;+2&lt;/color&gt;</t>
  </si>
  <si>
    <t>二级</t>
  </si>
  <si>
    <t>68</t>
  </si>
  <si>
    <t>item_10000001_35000,item_40000006_4,item_20000012_4</t>
  </si>
  <si>
    <t>15</t>
  </si>
  <si>
    <t>5</t>
  </si>
  <si>
    <t>&lt;color=#68513F&gt;战斗金币获取提升：&lt;/color&gt;&lt;color=#209849&gt;20%&lt;/color&gt;_&lt;color=#68513F&gt;体力上限增加：&lt;/color&gt;&lt;color=#209849&gt;+15&lt;/color&gt;_&lt;color=#68513F&gt;体力恢复每分钟额外：&lt;/color&gt;&lt;color=#209849&gt;+5&lt;/color&gt;</t>
  </si>
  <si>
    <t>三级</t>
  </si>
  <si>
    <t>98</t>
  </si>
  <si>
    <t>item_10000001_50000,item_40000007_2,item_20000012_6</t>
  </si>
  <si>
    <t>130</t>
  </si>
  <si>
    <t>1</t>
  </si>
  <si>
    <t>20</t>
  </si>
  <si>
    <t>&lt;color=#68513F&gt;战斗金币获取提升：&lt;/color&gt;&lt;color=#209849&gt;20%&lt;/color&gt;_&lt;color=#68513F&gt;体力上限增加：&lt;/color&gt;&lt;color=#209849&gt;+20&lt;/color&gt;_&lt;color=#68513F&gt;体力恢复每分钟额外：&lt;/color&gt;&lt;color=#209849&gt;+5&lt;/color&gt;_&lt;color=#68513F&gt;竞技场额外：&lt;/color&gt;&lt;color=#209849&gt;+1&lt;/color&gt;</t>
  </si>
  <si>
    <t>四级</t>
  </si>
  <si>
    <t>128</t>
  </si>
  <si>
    <t>item_10000001_65000,item_40000007_4,item_20000012_8</t>
  </si>
  <si>
    <t>140</t>
  </si>
  <si>
    <t>25</t>
  </si>
  <si>
    <t>&lt;color=#68513F&gt;战斗金币获取提升：&lt;/color&gt;&lt;color=#209849&gt;20%&lt;/color&gt;_&lt;color=#68513F&gt;体力上限增加：&lt;/color&gt;&lt;color=#209849&gt;+25&lt;/color&gt;_&lt;color=#68513F&gt;体力恢复每分钟额外：&lt;/color&gt;&lt;color=#209849&gt;+5&lt;/color&gt;_&lt;color=#68513F&gt;竞技场额外：&lt;/color&gt;&lt;color=#209849&gt;+1&lt;/color&gt;_&lt;color=#68513F&gt;副本额外：&lt;/color&gt;&lt;color=#209849&gt;+1&lt;/color&gt;</t>
  </si>
  <si>
    <t>item_10000001_</t>
  </si>
  <si>
    <t>,</t>
  </si>
  <si>
    <t>item_40000006_</t>
  </si>
  <si>
    <t>item_20000012_</t>
  </si>
  <si>
    <t>item_40000007_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</si>
</sst>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2" borderId="1" xfId="0" applyNumberFormat="1" applyFill="1" applyBorder="1">
      <alignment vertical="center"/>
    </xf>
    <xf numFmtId="49" fontId="1" fillId="2" borderId="1" xfId="0" applyNumberFormat="1" applyFont="1" applyFill="1" applyBorder="1">
      <alignment vertical="center"/>
    </xf>
    <xf numFmtId="0" fontId="1" fillId="2" borderId="1" xfId="0" applyFont="1" applyFill="1" applyBorder="1">
      <alignment vertical="center"/>
    </xf>
    <xf numFmtId="0" fontId="1" fillId="3" borderId="1" xfId="0" applyFont="1" applyFill="1" applyBorder="1">
      <alignment vertical="center"/>
    </xf>
    <xf numFmtId="0" fontId="0" fillId="2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zoomScaleSheetLayoutView="60" workbookViewId="0">
      <selection activeCell="B8" sqref="B8"/>
    </sheetView>
  </sheetViews>
  <sheetFormatPr defaultColWidth="9" defaultRowHeight="13.5" outlineLevelRow="6"/>
  <cols>
    <col min="2" max="2" width="20.75" customWidth="1"/>
    <col min="3" max="3" width="22.25" customWidth="1"/>
    <col min="4" max="4" width="56" customWidth="1"/>
    <col min="5" max="5" width="25.6333333333333" style="1" customWidth="1"/>
    <col min="6" max="6" width="24.1333333333333" style="1" customWidth="1"/>
    <col min="7" max="7" width="16.8416666666667" style="1" customWidth="1"/>
    <col min="8" max="10" width="17.25" style="1" customWidth="1"/>
    <col min="11" max="11" width="190.875" customWidth="1"/>
  </cols>
  <sheetData>
    <row r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6" t="s">
        <v>10</v>
      </c>
    </row>
    <row r="2" spans="1:11">
      <c r="A2" s="2" t="s">
        <v>11</v>
      </c>
      <c r="B2" s="2" t="s">
        <v>12</v>
      </c>
      <c r="C2" s="2" t="s">
        <v>11</v>
      </c>
      <c r="D2" s="3" t="s">
        <v>13</v>
      </c>
      <c r="E2" s="2" t="s">
        <v>11</v>
      </c>
      <c r="F2" s="2" t="s">
        <v>11</v>
      </c>
      <c r="G2" s="2" t="s">
        <v>11</v>
      </c>
      <c r="H2" s="2" t="s">
        <v>11</v>
      </c>
      <c r="I2" s="2" t="s">
        <v>11</v>
      </c>
      <c r="J2" s="2" t="s">
        <v>11</v>
      </c>
      <c r="K2" s="6" t="s">
        <v>12</v>
      </c>
    </row>
    <row r="3" spans="1:11">
      <c r="A3" s="2" t="s">
        <v>14</v>
      </c>
      <c r="B3" s="2" t="s">
        <v>15</v>
      </c>
      <c r="C3" s="2" t="s">
        <v>16</v>
      </c>
      <c r="D3" s="4" t="s">
        <v>17</v>
      </c>
      <c r="E3" s="2" t="s">
        <v>18</v>
      </c>
      <c r="F3" s="2" t="s">
        <v>19</v>
      </c>
      <c r="G3" s="2" t="s">
        <v>20</v>
      </c>
      <c r="H3" s="2" t="s">
        <v>21</v>
      </c>
      <c r="I3" s="2" t="s">
        <v>22</v>
      </c>
      <c r="J3" s="2" t="s">
        <v>23</v>
      </c>
      <c r="K3" s="6" t="s">
        <v>24</v>
      </c>
    </row>
    <row r="4" spans="1:11">
      <c r="A4" s="2">
        <v>1</v>
      </c>
      <c r="B4" s="2" t="s">
        <v>25</v>
      </c>
      <c r="C4" s="2" t="s">
        <v>26</v>
      </c>
      <c r="D4" s="5" t="s">
        <v>27</v>
      </c>
      <c r="E4" s="2">
        <v>9</v>
      </c>
      <c r="F4" s="2" t="s">
        <v>28</v>
      </c>
      <c r="G4" s="2" t="s">
        <v>29</v>
      </c>
      <c r="H4" s="2" t="s">
        <v>29</v>
      </c>
      <c r="I4" s="2" t="s">
        <v>30</v>
      </c>
      <c r="J4" s="2" t="s">
        <v>31</v>
      </c>
      <c r="K4" s="6" t="s">
        <v>32</v>
      </c>
    </row>
    <row r="5" customFormat="1" spans="1:11">
      <c r="A5" s="2">
        <v>2</v>
      </c>
      <c r="B5" s="2" t="s">
        <v>33</v>
      </c>
      <c r="C5" s="2" t="s">
        <v>34</v>
      </c>
      <c r="D5" s="5" t="s">
        <v>35</v>
      </c>
      <c r="E5" s="2">
        <v>10</v>
      </c>
      <c r="F5" s="2">
        <v>120</v>
      </c>
      <c r="G5" s="2" t="s">
        <v>29</v>
      </c>
      <c r="H5" s="2" t="s">
        <v>29</v>
      </c>
      <c r="I5" s="2" t="s">
        <v>36</v>
      </c>
      <c r="J5" s="2" t="s">
        <v>37</v>
      </c>
      <c r="K5" s="6" t="s">
        <v>38</v>
      </c>
    </row>
    <row r="6" customFormat="1" spans="1:11">
      <c r="A6" s="2">
        <v>3</v>
      </c>
      <c r="B6" s="2" t="s">
        <v>39</v>
      </c>
      <c r="C6" s="2" t="s">
        <v>40</v>
      </c>
      <c r="D6" s="5" t="s">
        <v>41</v>
      </c>
      <c r="E6" s="2">
        <v>11</v>
      </c>
      <c r="F6" s="2" t="s">
        <v>42</v>
      </c>
      <c r="G6" s="2" t="s">
        <v>43</v>
      </c>
      <c r="H6" s="2" t="s">
        <v>29</v>
      </c>
      <c r="I6" s="2" t="s">
        <v>44</v>
      </c>
      <c r="J6" s="2" t="s">
        <v>37</v>
      </c>
      <c r="K6" s="6" t="s">
        <v>45</v>
      </c>
    </row>
    <row r="7" customFormat="1" spans="1:11">
      <c r="A7" s="2">
        <v>4</v>
      </c>
      <c r="B7" s="2" t="s">
        <v>46</v>
      </c>
      <c r="C7" s="2" t="s">
        <v>47</v>
      </c>
      <c r="D7" s="5" t="s">
        <v>48</v>
      </c>
      <c r="E7" s="2">
        <v>12</v>
      </c>
      <c r="F7" s="2" t="s">
        <v>49</v>
      </c>
      <c r="G7" s="2" t="s">
        <v>43</v>
      </c>
      <c r="H7" s="2" t="s">
        <v>43</v>
      </c>
      <c r="I7" s="2" t="s">
        <v>50</v>
      </c>
      <c r="J7" s="2" t="s">
        <v>37</v>
      </c>
      <c r="K7" s="6" t="s">
        <v>51</v>
      </c>
    </row>
  </sheetData>
  <sortState ref="A7:H9">
    <sortCondition ref="A7" descending="1"/>
  </sortState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J1" sqref="J1:J4"/>
    </sheetView>
  </sheetViews>
  <sheetFormatPr defaultColWidth="9" defaultRowHeight="13.5" outlineLevelRow="3"/>
  <cols>
    <col min="1" max="1" width="16" customWidth="1"/>
    <col min="4" max="4" width="16" customWidth="1"/>
    <col min="7" max="7" width="16" customWidth="1"/>
  </cols>
  <sheetData>
    <row r="1" spans="1:10">
      <c r="A1" t="s">
        <v>52</v>
      </c>
      <c r="B1">
        <v>20000</v>
      </c>
      <c r="C1" t="s">
        <v>53</v>
      </c>
      <c r="D1" t="s">
        <v>54</v>
      </c>
      <c r="E1">
        <v>2</v>
      </c>
      <c r="F1" t="s">
        <v>53</v>
      </c>
      <c r="G1" t="s">
        <v>55</v>
      </c>
      <c r="H1">
        <v>2</v>
      </c>
      <c r="J1" t="str">
        <f>A1&amp;B1&amp;C1&amp;D1&amp;E1&amp;F1&amp;G1&amp;H1</f>
        <v>item_10000001_20000,item_40000006_2,item_20000012_2</v>
      </c>
    </row>
    <row r="2" spans="1:10">
      <c r="A2" t="s">
        <v>52</v>
      </c>
      <c r="B2">
        <v>35000</v>
      </c>
      <c r="C2" t="s">
        <v>53</v>
      </c>
      <c r="D2" t="s">
        <v>54</v>
      </c>
      <c r="E2">
        <v>4</v>
      </c>
      <c r="F2" t="s">
        <v>53</v>
      </c>
      <c r="G2" t="s">
        <v>55</v>
      </c>
      <c r="H2">
        <v>4</v>
      </c>
      <c r="J2" t="str">
        <f>A2&amp;B2&amp;C2&amp;D2&amp;E2&amp;F2&amp;G2&amp;H2</f>
        <v>item_10000001_35000,item_40000006_4,item_20000012_4</v>
      </c>
    </row>
    <row r="3" spans="1:10">
      <c r="A3" t="s">
        <v>52</v>
      </c>
      <c r="B3">
        <v>50000</v>
      </c>
      <c r="C3" t="s">
        <v>53</v>
      </c>
      <c r="D3" t="s">
        <v>56</v>
      </c>
      <c r="E3">
        <v>2</v>
      </c>
      <c r="F3" t="s">
        <v>53</v>
      </c>
      <c r="G3" t="s">
        <v>55</v>
      </c>
      <c r="H3">
        <v>6</v>
      </c>
      <c r="J3" t="str">
        <f>A3&amp;B3&amp;C3&amp;D3&amp;E3&amp;F3&amp;G3&amp;H3</f>
        <v>item_10000001_50000,item_40000007_2,item_20000012_6</v>
      </c>
    </row>
    <row r="4" spans="1:10">
      <c r="A4" t="s">
        <v>52</v>
      </c>
      <c r="B4">
        <v>65000</v>
      </c>
      <c r="C4" t="s">
        <v>53</v>
      </c>
      <c r="D4" t="s">
        <v>56</v>
      </c>
      <c r="E4">
        <v>4</v>
      </c>
      <c r="F4" t="s">
        <v>53</v>
      </c>
      <c r="G4" t="s">
        <v>55</v>
      </c>
      <c r="H4">
        <v>8</v>
      </c>
      <c r="J4" t="str">
        <f>A4&amp;B4&amp;C4&amp;D4&amp;E4&amp;F4&amp;G4&amp;H4</f>
        <v>item_10000001_65000,item_40000007_4,item_20000012_8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mall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2024-12-19T01:15:00Z</dcterms:created>
  <dcterms:modified xsi:type="dcterms:W3CDTF">2025-11-20T12:02:40Z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5929DE65A8EE4F368526ABB3CA3F1E65_13</vt:lpwstr>
  </property>
  <property fmtid="{D5CDD505-2E9C-101B-9397-08002B2CF9AE}" pid="3" name="KSOProductBuildVer">
    <vt:lpwstr>2052-12.1.0.20305</vt:lpwstr>
  </property>
</Properties>
</file>